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F:\Referat4-5\61.Umwelt\07. Gewässerqualität\07. WV TW\04 Versorgungspflichten\WVK\Arbeitshilfen\2022\2023-01 Finale Überarbeitung\Anhörung\2023-05-26 Überarbeitung\finale Versionen\"/>
    </mc:Choice>
  </mc:AlternateContent>
  <bookViews>
    <workbookView xWindow="0" yWindow="0" windowWidth="28800" windowHeight="12300" tabRatio="828"/>
  </bookViews>
  <sheets>
    <sheet name="Aufbereitung 1" sheetId="5" r:id="rId1"/>
    <sheet name="Hilfstabelle" sheetId="14"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<sst xmlns="http://schemas.openxmlformats.org/spreadsheetml/2006/main" count="296" uniqueCount="200">
  <si>
    <t>2</t>
  </si>
  <si>
    <t>3</t>
  </si>
  <si>
    <t>4</t>
  </si>
  <si>
    <t>5</t>
  </si>
  <si>
    <t>Pos</t>
  </si>
  <si>
    <t xml:space="preserve">Wasseraufbereitung </t>
  </si>
  <si>
    <t>6</t>
  </si>
  <si>
    <t>Text[-]</t>
  </si>
  <si>
    <t>Zahl[-]</t>
  </si>
  <si>
    <t>Anlagenbedingte Gefährdungen in der Aufbereitung</t>
  </si>
  <si>
    <t>Bitte auswählen</t>
  </si>
  <si>
    <t>Betreiber Versorgungsgebiet 1</t>
  </si>
  <si>
    <t>Betreiber Versorgungsgebiet 2</t>
  </si>
  <si>
    <t>Betreiber Versorgungsgebiet 3</t>
  </si>
  <si>
    <t>Nennung der Gewinnungen (Rohwasserherkunft)</t>
  </si>
  <si>
    <t>für jede Gewinnung</t>
  </si>
  <si>
    <t>Aufbereitung</t>
  </si>
  <si>
    <t>ja</t>
  </si>
  <si>
    <t>nein</t>
  </si>
  <si>
    <t>Aufbereitung 1</t>
  </si>
  <si>
    <t>Betreiber Versorgungsgebiet 4</t>
  </si>
  <si>
    <t>Betreiber Versorgungsgebiet 5</t>
  </si>
  <si>
    <t xml:space="preserve">Erläuterung </t>
  </si>
  <si>
    <t>Flockung/Fällung</t>
  </si>
  <si>
    <t>Einstellen des Calciumgehalts</t>
  </si>
  <si>
    <t>Nickelabtrennung</t>
  </si>
  <si>
    <t>Einstellung des pH-Wertes</t>
  </si>
  <si>
    <t>Einstellung des Salzgehaltes</t>
  </si>
  <si>
    <t>biologische Nitratentfernung</t>
  </si>
  <si>
    <t>Reduktion</t>
  </si>
  <si>
    <t>Einstellen der Säurekapazität</t>
  </si>
  <si>
    <t>Desinfektion</t>
  </si>
  <si>
    <t>Sauerstoffanreicherung</t>
  </si>
  <si>
    <t>Partikelentfernung</t>
  </si>
  <si>
    <t>Adsorption</t>
  </si>
  <si>
    <t>biologische Filtration</t>
  </si>
  <si>
    <t>Eisen und Mangan-Entfernung</t>
  </si>
  <si>
    <t>Adsorptive Entfernung von Arsen</t>
  </si>
  <si>
    <t>Schnellentcarbonisierung</t>
  </si>
  <si>
    <t>Anschwemmfiltration</t>
  </si>
  <si>
    <t>Einstellen des Magnesiumgehalts</t>
  </si>
  <si>
    <t>Entfernung von Schwefelwasserstoff</t>
  </si>
  <si>
    <t>Entfernung von Uran</t>
  </si>
  <si>
    <t>Entfernung von Radium</t>
  </si>
  <si>
    <t>Eingabe</t>
  </si>
  <si>
    <t>Name Aufbereitung</t>
  </si>
  <si>
    <t>Name der Aufbereitung (Standort)</t>
  </si>
  <si>
    <t>Name Gewinnung 1</t>
  </si>
  <si>
    <t>Name Gewinnung 2</t>
  </si>
  <si>
    <t>Name Gewinnung 3</t>
  </si>
  <si>
    <t>Name Gewinnung 4</t>
  </si>
  <si>
    <t>Name Gewinnung 5</t>
  </si>
  <si>
    <t>Betreiber Gewinnung 1</t>
  </si>
  <si>
    <t>Betreiber Gewinnung 2</t>
  </si>
  <si>
    <t>Betreiber Gewinnung 3</t>
  </si>
  <si>
    <t>Betreiber Gewinnung 4</t>
  </si>
  <si>
    <t>Betreiber Gewinnung 5</t>
  </si>
  <si>
    <t>Name Versorgungsgebiet 1</t>
  </si>
  <si>
    <t>Name Versorgungsgebiet 2</t>
  </si>
  <si>
    <t>Name Versorgungsgebiet 3</t>
  </si>
  <si>
    <t>Name Versorgungsgebiet 4</t>
  </si>
  <si>
    <t>Name Versorgungsgebiet 5</t>
  </si>
  <si>
    <t>Risikobewertung (ohne Klimawandel)</t>
  </si>
  <si>
    <t>Betreiber</t>
  </si>
  <si>
    <t>Bitte Name des Betreibers der Aufbereitung angeben</t>
  </si>
  <si>
    <t>Nennung aller Gewinnungen (Standorte) deren Rohwässer in die Aufbereitung gelangen (einzelne Brunnen sollen hier nicht aufgezählt werden)</t>
  </si>
  <si>
    <t>Name der Gewinnung 1 (Standort), bei Bedarf weitere Zeilen einfügen. Sind weniger als 5 Gewinnungsstandorte zu benennen, die übrigen vorgegebenen Zeilen bitte freilassen.</t>
  </si>
  <si>
    <t>Name der Gewinnung 2 (Standort), bei Bedarf weitere Zeilen einfügen. Sind weniger als 5 Gewinnungsstandorte zu benennen, die übrigen vorgegebenen Zeilen bitte freilassen.</t>
  </si>
  <si>
    <t>Name der Gewinnung 3 (Standort), bei Bedarf weitere Zeilen einfügen. Sind weniger als 5 Gewinnungsstandorte zu benennen, die übrigen vorgegebenen Zeilen bitte freilassen.</t>
  </si>
  <si>
    <t>Name der Gewinnung 5 (Standort), bei Bedarf weitere Zeilen einfügen. Sind weniger als 5 Gewinnungsstandorte zu benennen, die übrigen vorgegebenen Zeilen bitte freilassen.</t>
  </si>
  <si>
    <t>Name der Gewinnung 4 (Standort), bei Bedarf weitere Zeilen einfügen. Sind weniger als 5 Gewinnungsstandorte zu benennen, die übrigen vorgegebenen Zeilen bitte freilassen.</t>
  </si>
  <si>
    <t>Name des Betreibers der jeweiligen Gewinnung (1), bei Bedarf weitere Zeilen einfügen. Sind weniger als 5 Gewinnungsstandorte zu benennen, die übrigen vorgegebenen Zeilen bitte freilassen.</t>
  </si>
  <si>
    <t>Name des Betreibers der jeweiligen Gewinnung (3), bei Bedarf weitere Zeilen einfügen. Sind weniger als 5 Gewinnungsstandorte zu benennen, die übrigen vorgegebenen Zeilen bitte freilassen.</t>
  </si>
  <si>
    <t>Name des Betreibers der jeweiligen Gewinnung (4), bei Bedarf weitere Zeilen einfügen. Sind weniger als 5 Gewinnungsstandorte zu benennen, die übrigen vorgegebenen Zeilen bitte freilassen.</t>
  </si>
  <si>
    <t>Name des Betreibers der jeweiligen Gewinnung (5), bei Bedarf weitere Zeilen einfügen. Sind weniger als 5 Gewinnungsstandorte zu benennen, die übrigen vorgegebenen Zeilen bitte freilassen.</t>
  </si>
  <si>
    <t>Name des Betreibers der jeweiligen Gewinnung (2), bei Bedarf weitere Zeilen einfügen. Sind weniger als 5 Gewinnungsstandorte zu benennen, die übrigen vorgegebenen Zeilen bitte freilassen.</t>
  </si>
  <si>
    <t>Für jeden Gewinnungsstandort bitte die maximale verfügbare Liefermenge in m³ pro Tag benennen</t>
  </si>
  <si>
    <t>max. Liefermenge aus Gewinnung 1</t>
  </si>
  <si>
    <t>max. Liefermenge aus Gewinnung 4</t>
  </si>
  <si>
    <t>max. Liefermenge aus Gewinnung 5</t>
  </si>
  <si>
    <t>max. Liefermenge aus Gewinnung 2</t>
  </si>
  <si>
    <t>max. Liefermenge aus Gewinnung 3</t>
  </si>
  <si>
    <t xml:space="preserve">Bitte für Gewinnungsstandort 1 die maximal verfügbare Rohwassermenge, die in diese Aufbereitung eingespeist werden kann (m³ pro Tag) </t>
  </si>
  <si>
    <t xml:space="preserve">Bitte für Gewinnungsstandort 2 die maximal verfügbare Rohwassermenge, die in diese Aufbereitung eingespeist werden kann (m³ pro Tag) </t>
  </si>
  <si>
    <t xml:space="preserve">Bitte für Gewinnungsstandort 3 die maximal verfügbare Rohwassermenge, die in diese Aufbereitung eingespeist werden kann (m³ pro Tag) </t>
  </si>
  <si>
    <t xml:space="preserve">Bitte für Gewinnungsstandort 4 die maximal verfügbare Rohwassermenge, die in diese Aufbereitung eingespeist werden kann (m³ pro Tag) </t>
  </si>
  <si>
    <t xml:space="preserve">Bitte für Gewinnungsstandort 5 die maximal verfügbare Rohwassermenge, die in diese Aufbereitung eingespeist werden kann (m³ pro Tag) </t>
  </si>
  <si>
    <t>Angaben zur Aufbereitung</t>
  </si>
  <si>
    <t>technisch maximal mögliche Aufbereitungskapazität der Aufbereitungsanlage in m³ pro Tag</t>
  </si>
  <si>
    <t>Verwendungszwecke der Aufbereitung gemäß §11 Liste Trinkwasserverordnung</t>
  </si>
  <si>
    <t>sonstige Zwecke</t>
  </si>
  <si>
    <t>Wenn in dieser Aufbereitungsanlage der in dieser Zeile genannte Aufbereitungszweck verfolgt wird, bitte das/die dafür verwendete/n Verfahren benennen. Ansonsten diese Zeile freilassen.</t>
  </si>
  <si>
    <t>Hemmung der Korrosion</t>
  </si>
  <si>
    <t>max. tech. Aufbereitungskapazität [m³/d]</t>
  </si>
  <si>
    <t>sind Ausfälle einzelner Aufbereitungsverfahren durch redundante Ausführung abgesichert?</t>
  </si>
  <si>
    <t>sind Ausfälle einzelner Netzpumpen durch redundante Ausführung abgesichert?</t>
  </si>
  <si>
    <t>Netzabgabe</t>
  </si>
  <si>
    <t>Aussagen zur Netzabgabe aus der Aufbereitung</t>
  </si>
  <si>
    <t>Bitte jeweils Namen, Betreiber und durchschnittliche Netzeinspeisemengen der belieferten Versorgungsgebiete benennen</t>
  </si>
  <si>
    <t>Bitte Name des belieferten Versorgungsgebietes benennen. Bitte pro Versorgungsgebiet nur eine Zeile nutzen. Bei Bedarf weitere Zeilen einfügen. Sind weniger als 5 Versorgungsgebiete zu benennen, die übrigen vorgegebenen Zeilen bitte freilassen.</t>
  </si>
  <si>
    <t>Bitte Name des Betreibers des belieferten Versorgungsgebietes benennen. Bitte pro Versorgungsgebiet nur eine Zeile nutzen. Bei Bedarf weitere Zeilen einfügen. Sind weniger als 5 Versorgungsgebiete zu benennen, die übrigen vorgegebenen Zeilen bitte freilassen.</t>
  </si>
  <si>
    <t>durchschnittliche Netzabgabe an das Versorgungsgebiet 1 [m³/d] (2016-2021)</t>
  </si>
  <si>
    <t>Bitte durchschnittliche Netzabgabe in m³ pro Tag an das Versorgungsgebiet angeben (Bezugszeitraum 2016 bis 2021). Bitte pro Versorgungsgebiet nur eine Zeile nutzen. Bei Bedarf weitere Zeilen einfügen. Sind weniger als 5 Versorgungsgebiete zu benennen, die übrigen vorgegebenen Zeilen bitte freilassen.</t>
  </si>
  <si>
    <t>durchschnittliche Netzabgabe an das Versorgungsgebiet 2 [m³/d] (2016-2021)</t>
  </si>
  <si>
    <t>durchschnittliche Netzabgabe an das Versorgungsgebiet 3 [m³/d] (2016-2021)</t>
  </si>
  <si>
    <t>durchschnittliche Netzabgabe an das Versorgungsgebiet 4 [m³/d] (2016-2021)</t>
  </si>
  <si>
    <t>durchschnittliche Netzabgabe an das Versorgungsgebiet 5 [m³/d] (2016-2021)</t>
  </si>
  <si>
    <t>sind kritische Entwicklungen der Rohwasserqualität (Eingang Aufbereitungsanlage) bekannt?</t>
  </si>
  <si>
    <t>Können die Anforderungen der Neufassung der Trinkwasserverordnung (2023) bereits jetzt zuverlässig erfüllt werden?</t>
  </si>
  <si>
    <t>Risikobewertung Klimawandels</t>
  </si>
  <si>
    <t>sind kritische Entwicklungen der Rohwasserqualität (Eingang Aufbereitungsanlage) bedingt durch den Klimawandel bereits bekannt oder in den nächsten Jahren zu erwarten?</t>
  </si>
  <si>
    <t>Sind durch den Klimawandel bedingte  Gefährdungen der Aufbereitung bereits bekannt oder in den nächsten Jahren zu erwarten?</t>
  </si>
  <si>
    <t>1.1</t>
  </si>
  <si>
    <t>1.2</t>
  </si>
  <si>
    <t>2.1</t>
  </si>
  <si>
    <t>2.3</t>
  </si>
  <si>
    <t>3.1.1</t>
  </si>
  <si>
    <t>3.1.2</t>
  </si>
  <si>
    <t>3.1.3</t>
  </si>
  <si>
    <t>3.1.4</t>
  </si>
  <si>
    <t>3.1.5</t>
  </si>
  <si>
    <t>3.2</t>
  </si>
  <si>
    <t>3.3</t>
  </si>
  <si>
    <t>4.1</t>
  </si>
  <si>
    <t>4.4</t>
  </si>
  <si>
    <t>5.1</t>
  </si>
  <si>
    <t>5.2</t>
  </si>
  <si>
    <t>6.1</t>
  </si>
  <si>
    <t>6.2</t>
  </si>
  <si>
    <t>4.1.1</t>
  </si>
  <si>
    <t>4.1.2</t>
  </si>
  <si>
    <t>4.1.3</t>
  </si>
  <si>
    <t>4.1.4</t>
  </si>
  <si>
    <t>4.1.5</t>
  </si>
  <si>
    <t>2.1.1</t>
  </si>
  <si>
    <t>2.1.2</t>
  </si>
  <si>
    <t>2.1.3</t>
  </si>
  <si>
    <t>2.1.4</t>
  </si>
  <si>
    <t>2.1.5</t>
  </si>
  <si>
    <t>3.1</t>
  </si>
  <si>
    <t>5.3</t>
  </si>
  <si>
    <t>A 1</t>
  </si>
  <si>
    <t>2.2.1</t>
  </si>
  <si>
    <t>2.2.2</t>
  </si>
  <si>
    <t>2.2.3</t>
  </si>
  <si>
    <t>2.2.4</t>
  </si>
  <si>
    <t>2.2.5</t>
  </si>
  <si>
    <t>2.3.1</t>
  </si>
  <si>
    <t>2.3.2</t>
  </si>
  <si>
    <t>2.3.3</t>
  </si>
  <si>
    <t>2.3.4</t>
  </si>
  <si>
    <t>2.3.5</t>
  </si>
  <si>
    <t>3.1.6</t>
  </si>
  <si>
    <t>3.1.7</t>
  </si>
  <si>
    <t>3.1.8</t>
  </si>
  <si>
    <t>3.1.9</t>
  </si>
  <si>
    <t>3.1.10</t>
  </si>
  <si>
    <t>3.1.11</t>
  </si>
  <si>
    <t>3.1.12</t>
  </si>
  <si>
    <t>3.1.13</t>
  </si>
  <si>
    <t>3.1.14</t>
  </si>
  <si>
    <t>3.1.15</t>
  </si>
  <si>
    <t>3.1.16</t>
  </si>
  <si>
    <t>3.1.17</t>
  </si>
  <si>
    <t>3.1.18</t>
  </si>
  <si>
    <t>3.1.19</t>
  </si>
  <si>
    <t>3.1.20</t>
  </si>
  <si>
    <t>3.1.21</t>
  </si>
  <si>
    <t>3.1.22</t>
  </si>
  <si>
    <t>3.1.23</t>
  </si>
  <si>
    <t>4.2.1</t>
  </si>
  <si>
    <t>4.2.2</t>
  </si>
  <si>
    <t>4.2.3</t>
  </si>
  <si>
    <t>4.2.4</t>
  </si>
  <si>
    <t>4.2.5</t>
  </si>
  <si>
    <t>4.3.1</t>
  </si>
  <si>
    <t>4.3.2</t>
  </si>
  <si>
    <t>4.3.3</t>
  </si>
  <si>
    <t>4.3.4</t>
  </si>
  <si>
    <t>4.3.5</t>
  </si>
  <si>
    <t>Bitte bei den jeweiligen Aufbereitungszwecken, die in dieser Aufbereitung verfolgt werden das oder die Verfahren benennen, mit dem oder denen der Zweck erreicht werden soll. Ergänzend bitte eine grafische Übersicht (Aufbereitungsschema) und bei Bedarf einen kurzen Erläuterungstext im Beiblatt "Aufbereitung" unter Ziffer A 3.1 ergänzen.</t>
  </si>
  <si>
    <t xml:space="preserve">Bei Ja, Bitte kurze Erläuterung im Beiblatt "Aufbereitung" unter Ziffer A 3.3.  </t>
  </si>
  <si>
    <t xml:space="preserve">Bei Ja, Bitte kurze Erläuterung im Beiblatt "Aufbereitung" unter Ziffer A 4.4.  </t>
  </si>
  <si>
    <t>bei Ja, Erläuterung im Beiblatt "Aufbereitung" unter Ziffer A 5.3 (Anlagenbedingte Gefährdungen ergeben sich aus dem Aufbereitungsverfahren (z.B. Chloratbildung bei Desinfektion, Bromatbildung bei Oxidation, hygienische Probleme bei Filtertausch, unerkannter Filterdurchbruch, Membranversagen, Algenwachstum, ...). Bitte im Beiblatt auch darstellen, ob und wenn ja welche Maßnahmen getroffen wurden bzw. geplant werden, um den Auswirkungen zu begegnen.</t>
  </si>
  <si>
    <r>
      <t xml:space="preserve">Die hier abgefragten Daten werden überwiegend dem Betreiber der Aufbereitungsanlagen vorliegen. Daher kann die Gemeinde die erforderlichen Daten mit Hilfe dieser Tabelle bei dem Betreiber anfragen. Sind die Daten für einen Aufbereitungsstandort für mehrere Gemeinden relevant, ist das einmalige Ausfüllen der Tabelle durch den Betreiber ausreichend, sofern dieser die Tabelle jeder betroffenen Gemeinde zur Verfügung stellt. 
</t>
    </r>
    <r>
      <rPr>
        <b/>
        <sz val="10"/>
        <color theme="1"/>
        <rFont val="Arial"/>
        <family val="2"/>
      </rPr>
      <t>BITTE NUR DIE GRÜNEN FELDER AUSFÜLLEN!</t>
    </r>
    <r>
      <rPr>
        <sz val="10"/>
        <color theme="1"/>
        <rFont val="Arial"/>
        <family val="2"/>
      </rPr>
      <t xml:space="preserve">
Zu einzelnen Fragen können ergänzende Angaben im Beiblatt "Aufbereitung" erforderlich sein.</t>
    </r>
  </si>
  <si>
    <t xml:space="preserve">2.2 </t>
  </si>
  <si>
    <t>für jeden Betreiber einer Gewinnung</t>
  </si>
  <si>
    <t>Für jeden Gewinnungsstandort, der in dieser Aufbereitung einspeist, bitte Name des Betreibers benennen</t>
  </si>
  <si>
    <t>Für jeden Gewinnungsstandort, der in dieser Aufbereitung einspeist, bitte Name der Gewinnung nennen</t>
  </si>
  <si>
    <t>maximal verfügbare Liefermenge für Rohwasser [m³/d]</t>
  </si>
  <si>
    <t>belieferte Versorgungsgebiete oder Transportnetze</t>
  </si>
  <si>
    <t>Klärungsbedarf</t>
  </si>
  <si>
    <t>Ja, geringes Risiko</t>
  </si>
  <si>
    <t>Ja, mittleres Risiko</t>
  </si>
  <si>
    <t>Ja, hohes Risiko</t>
  </si>
  <si>
    <t>Nein</t>
  </si>
  <si>
    <t>bei Ja, Erläuterung im Beiblatt "Aufbereitung" unter Ziffer A 5.1 (kritische Entwicklungen liegen vor, wenn zukünftig zu besorgen ist, dass die Rohwasserqualität mit den bestehenden Aufbereitungsanlagen nicht mehr zuverlässig zu Trinkwasser aufbereitet werden kann). Wenn möglich bitte halbquantitative Einschätzung des Ausmaßes (geringes, mittleres oder hohes Risiko) vornehmen. Bitte im Beiblatt auch darstellen, ob und wenn ja welche Maßnahmen getroffen wurden bzw. geplant werden, um den Auswirkungen zu begegnen. Bei noch bestehendem Klärungsbedarf bitte im Beiblatt die wesentlichen Fragestellungen und einen ungefähren Zeitplan angeben, bis wann eine Klärung möglich erscheint.</t>
  </si>
  <si>
    <r>
      <t>Durch die Neufassung der Trinkwasserverordnung (2023) zur Umsetzung der europäischen Trinkwasserrichtline (2021) werden neue Parameter (z.B. PFAS, Bisphenol A, Halogenessigsäuren) und neue Grenzwertvorgaben (z.B. für Arsen) eingeführt (mit unterschiedlichen Übergangsfristen). Können diese neuen Anforderungen der neugefassten TrinkwV bereits mit den vorhandenen Anlagen zuverlässig eingehalten werde</t>
    </r>
    <r>
      <rPr>
        <sz val="11"/>
        <rFont val="Arial"/>
        <family val="2"/>
      </rPr>
      <t>n und wurde dies mit entsprechenden Untersuchungen überprüft?</t>
    </r>
    <r>
      <rPr>
        <sz val="11"/>
        <color theme="1"/>
        <rFont val="Arial"/>
        <family val="2"/>
      </rPr>
      <t xml:space="preserve">
Bei "Nein" bitte im Beiblatt "Aufbereitung" unter Ziffer A 5.2 erläutern, welche der zukünftigen Anforderungen ggf. jetzt noch nicht zuverlässig erfüllt werden können, bzw. für welche Anforderungen noch keine Kenntnisse vorliegen.
Bitte im Beiblatt auch darstellen, ob und wenn ja welche Maßnahmen getroffen wurden bzw. geplant werden, um den Auswirkungen zu begegnen.</t>
    </r>
  </si>
  <si>
    <r>
      <t>bei Ja, Erläuterung im Beiblatt unter Ziffer A 6.2 (durch den Klimawandel bedingte Gefährdungen der Aufbereitung können sich beispielsweise durch höhere Temperaturen, Starkregenereignisse ergeben, quantitative Aspekte sind hier nicht gefragt, diese werden unter "Gewinnung" betrachtet). Wenn möglich bitte halbquantitative Einschätzung des Ausmaßes (geringes, mittleres oder hohes Risiko) vornehmen. Bitte im Beiblatt auch darstellen, ob und wenn ja welche Maßnahmen getroffen wurden bzw. geplant werden, um den Auswirkungen zu begegne</t>
    </r>
    <r>
      <rPr>
        <sz val="11"/>
        <rFont val="Arial"/>
        <family val="2"/>
      </rPr>
      <t>n.Bei noch bestehendem Klärungsbedarf bitte im Beiblatt die wesentlichen Fragestellungen und einen ungefähren Zeitplan angeben, bis wann eine Klärung möglich erscheint.</t>
    </r>
  </si>
  <si>
    <r>
      <t>bei Ja, Erläuterung im Beiblatt "Aufbereitung" unter Ziffer A 6.1(kritische Entwicklungen liegen vor, wenn bedingt durch den Klimawandel zukünftig zu besorgen ist, dass die Rohwasserqualität mit den bestehenden Aufbereitungsanlagen nicht mehr zuverlässig zu Trinkwasser aufbereitet werden kann)</t>
    </r>
    <r>
      <rPr>
        <sz val="11"/>
        <rFont val="Arial"/>
        <family val="2"/>
      </rPr>
      <t>. Wenn möglich bitte halbquantitative Einschätzung des Ausmaßes (geringes, mittleres oder hohes Risiko) vornehmen</t>
    </r>
    <r>
      <rPr>
        <sz val="11"/>
        <color theme="1"/>
        <rFont val="Arial"/>
        <family val="2"/>
      </rPr>
      <t xml:space="preserve">. Bitte im Beiblatt auch darstellen, ob und wenn ja welche Maßnahmen getroffen wurden bzw. geplant werden, um den Auswirkungen zu begegnen. </t>
    </r>
    <r>
      <rPr>
        <sz val="11"/>
        <rFont val="Arial"/>
        <family val="2"/>
      </rPr>
      <t>Bei noch bestehendem Klärungsbedarf bitte im Beiblatt die wesentlichen Fragestellungen und einen ungefähren Zeitplan angeben, bis wann eine Klärung möglich erscheint.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</si>
</sst>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color theme="1"/>
      <name val="Arial"/>
      <family val="2"/>
    </font>
    <font>
      <sz val="10"/>
      <name val="Arial"/>
      <family val="2"/>
    </font>
    <font>
      <sz val="10"/>
      <name val="Arial"/>
      <family val="2"/>
    </font>
    <font>
      <sz val="11"/>
      <color theme="1"/>
      <name val="Arial"/>
      <family val="2"/>
    </font>
    <font>
      <sz val="11"/>
      <name val="Arial"/>
      <family val="2"/>
    </font>
    <font>
      <b/>
      <sz val="11"/>
      <color theme="1"/>
      <name val="Arial"/>
      <family val="2"/>
    </font>
    <font>
      <b/>
      <sz val="10"/>
      <color theme="1"/>
      <name val="Arial"/>
      <family val="2"/>
    </font>
    <font>
      <sz val="11"/>
      <color theme="1"/>
      <name val="Arial"/>
      <family val="2"/>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0" fontId="1" fillId="0" borderId="0"/>
    <xf numFmtId="0" fontId="3" fillId="0" borderId="0"/>
    <xf numFmtId="0" fontId="2" fillId="0" borderId="0"/>
  </cellStyleXfs>
  <cellXfs count="15">
    <xf numFmtId="0" fontId="0" fillId="0" borderId="0" xfId="0"/>
    <xf numFmtId="0" fontId="4" fillId="0" borderId="0" xfId="1" applyFont="1" applyAlignment="1">
      <alignment wrapText="1"/>
    </xf>
    <xf numFmtId="0" fontId="4" fillId="0" borderId="0" xfId="0" applyFont="1"/>
    <xf numFmtId="0" fontId="4" fillId="0" borderId="2" xfId="0" applyFont="1" applyBorder="1"/>
    <xf numFmtId="0" fontId="4" fillId="0" borderId="2" xfId="0" applyFont="1" applyFill="1" applyBorder="1"/>
    <xf numFmtId="0" fontId="4" fillId="2" borderId="1" xfId="0" applyFont="1" applyFill="1" applyBorder="1"/>
    <xf numFmtId="0" fontId="5" fillId="0" borderId="2" xfId="0" applyFont="1" applyBorder="1"/>
    <xf numFmtId="0" fontId="6" fillId="0" borderId="0" xfId="1" applyFont="1" applyAlignment="1">
      <alignment wrapText="1"/>
    </xf>
    <xf numFmtId="0" fontId="4" fillId="3" borderId="0" xfId="1" applyFont="1" applyFill="1" applyAlignment="1">
      <alignment wrapText="1"/>
    </xf>
    <xf numFmtId="0" fontId="6" fillId="0" borderId="0" xfId="1" applyFont="1"/>
    <xf numFmtId="0" fontId="4" fillId="0" borderId="0" xfId="1" applyFont="1" applyFill="1" applyAlignment="1">
      <alignment wrapText="1"/>
    </xf>
    <xf numFmtId="0" fontId="8" fillId="0" borderId="0" xfId="1" applyFont="1" applyFill="1" applyAlignment="1">
      <alignment wrapText="1"/>
    </xf>
    <xf numFmtId="49" fontId="4" fillId="0" borderId="0" xfId="1" applyNumberFormat="1" applyFont="1" applyAlignment="1">
      <alignment wrapText="1"/>
    </xf>
    <xf numFmtId="0" fontId="1" fillId="0" borderId="0" xfId="1" applyAlignment="1">
      <alignment horizontal="left" wrapText="1"/>
    </xf>
    <xf numFmtId="0" fontId="5" fillId="0" borderId="0" xfId="1" applyFont="1" applyAlignment="1">
      <alignment wrapText="1"/>
    </xf>
  </cellXfs>
  <cellStyles count="4">
    <cellStyle name="Standard" xfId="0" builtinId="0"/>
    <cellStyle name="Standard 2" xfId="1"/>
    <cellStyle name="Standard 2 2" xfId="3"/>
    <cellStyle name="Standard 3" xfId="2"/>
  </cellStyles>
  <dxfs count="7">
    <dxf>
      <font>
        <strike val="0"/>
        <outline val="0"/>
        <shadow val="0"/>
        <u val="none"/>
        <vertAlign val="baseline"/>
        <sz val="11"/>
        <name val="Arial"/>
        <scheme val="none"/>
      </font>
      <alignment horizontal="general" vertical="bottom" textRotation="0" wrapText="1" indent="0" justifyLastLine="0" shrinkToFit="0" readingOrder="0"/>
    </dxf>
    <dxf>
      <font>
        <strike val="0"/>
        <outline val="0"/>
        <shadow val="0"/>
        <u val="none"/>
        <vertAlign val="baseline"/>
        <sz val="11"/>
        <name val="Arial"/>
        <scheme val="none"/>
      </font>
      <alignment horizontal="general" vertical="bottom" textRotation="0" wrapText="1" indent="0" justifyLastLine="0" shrinkToFit="0" readingOrder="0"/>
    </dxf>
    <dxf>
      <font>
        <strike val="0"/>
        <outline val="0"/>
        <shadow val="0"/>
        <u val="none"/>
        <vertAlign val="baseline"/>
        <sz val="11"/>
        <name val="Arial"/>
        <scheme val="none"/>
      </font>
      <alignment horizontal="general" vertical="bottom" textRotation="0" wrapText="1" indent="0" justifyLastLine="0" shrinkToFit="0" readingOrder="0"/>
    </dxf>
    <dxf>
      <font>
        <strike val="0"/>
        <outline val="0"/>
        <shadow val="0"/>
        <u val="none"/>
        <vertAlign val="baseline"/>
        <sz val="11"/>
        <name val="Arial"/>
        <scheme val="none"/>
      </font>
      <alignment horizontal="general" vertical="bottom" textRotation="0" wrapText="1" indent="0" justifyLastLine="0" shrinkToFit="0" readingOrder="0"/>
    </dxf>
    <dxf>
      <border outline="0">
        <top style="thin">
          <color indexed="64"/>
        </top>
      </border>
    </dxf>
    <dxf>
      <font>
        <strike val="0"/>
        <outline val="0"/>
        <shadow val="0"/>
        <u val="none"/>
        <vertAlign val="baseline"/>
        <sz val="11"/>
        <name val="Arial"/>
        <scheme val="none"/>
      </font>
      <alignment horizontal="general" vertical="bottom" textRotation="0" wrapText="1" indent="0" justifyLastLine="0" shrinkToFit="0" readingOrder="0"/>
    </dxf>
    <dxf>
      <font>
        <strike val="0"/>
        <outline val="0"/>
        <shadow val="0"/>
        <u val="none"/>
        <vertAlign val="baseline"/>
        <sz val="11"/>
        <name val="Arial"/>
        <scheme val="none"/>
      </font>
      <alignment horizontal="general" vertical="bottom" textRotation="0" wrapText="1" indent="0" justifyLastLine="0" shrinkToFit="0" readingOrder="0"/>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4" name="Tabelle4" displayName="Tabelle4" ref="A2:D75" totalsRowShown="0" headerRowDxfId="6" dataDxfId="5" tableBorderDxfId="4" headerRowCellStyle="Standard 2" dataCellStyle="Standard 2">
  <tableColumns count="4">
    <tableColumn id="1" name="A 1" dataDxfId="3" dataCellStyle="Standard 2"/>
    <tableColumn id="2" name="Wasseraufbereitung " dataDxfId="2" dataCellStyle="Standard 2"/>
    <tableColumn id="4" name="Eingabe" dataDxfId="1" dataCellStyle="Standard 2"/>
    <tableColumn id="5" name="Erläuterung " dataDxfId="0" dataCellStyle="Standard 2"/>
  </tableColumns>
  <tableStyleInfo name="TableStyleLight15"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4"/>
  <sheetViews>
    <sheetView tabSelected="1" zoomScale="92" zoomScaleNormal="92" workbookViewId="0">
      <pane ySplit="2" topLeftCell="A45" activePane="bottomLeft" state="frozen"/>
      <selection pane="bottomLeft" activeCell="D78" sqref="D78"/>
    </sheetView>
  </sheetViews>
  <sheetFormatPr baseColWidth="10" defaultColWidth="43" defaultRowHeight="14" x14ac:dyDescent="0.3"/>
  <cols>
    <col min="1" max="1" width="8" style="1" bestFit="1" customWidth="1"/>
    <col min="2" max="2" width="43" style="1"/>
    <col min="3" max="3" width="44.453125" style="1" customWidth="1"/>
    <col min="4" max="4" width="73" style="1" customWidth="1"/>
    <col min="5" max="16384" width="43" style="1"/>
  </cols>
  <sheetData>
    <row r="1" spans="1:4" ht="70.5" customHeight="1" x14ac:dyDescent="0.3">
      <c r="A1" s="9" t="s">
        <v>4</v>
      </c>
      <c r="B1" s="13" t="s">
        <v>184</v>
      </c>
      <c r="C1" s="13"/>
      <c r="D1" s="13"/>
    </row>
    <row r="2" spans="1:4" ht="33.75" customHeight="1" x14ac:dyDescent="0.3">
      <c r="A2" s="1" t="s">
        <v>141</v>
      </c>
      <c r="B2" s="1" t="s">
        <v>5</v>
      </c>
      <c r="C2" s="1" t="s">
        <v>44</v>
      </c>
      <c r="D2" s="1" t="s">
        <v>22</v>
      </c>
    </row>
    <row r="3" spans="1:4" x14ac:dyDescent="0.3">
      <c r="A3" s="1" t="s">
        <v>112</v>
      </c>
      <c r="B3" s="1" t="s">
        <v>45</v>
      </c>
      <c r="C3" s="8" t="s">
        <v>7</v>
      </c>
      <c r="D3" s="1" t="s">
        <v>46</v>
      </c>
    </row>
    <row r="4" spans="1:4" x14ac:dyDescent="0.3">
      <c r="A4" s="1" t="s">
        <v>113</v>
      </c>
      <c r="B4" s="1" t="s">
        <v>63</v>
      </c>
      <c r="C4" s="8" t="s">
        <v>7</v>
      </c>
      <c r="D4" s="1" t="s">
        <v>64</v>
      </c>
    </row>
    <row r="5" spans="1:4" ht="28" x14ac:dyDescent="0.3">
      <c r="A5" s="7" t="s">
        <v>0</v>
      </c>
      <c r="B5" s="7" t="s">
        <v>14</v>
      </c>
      <c r="D5" s="1" t="s">
        <v>65</v>
      </c>
    </row>
    <row r="6" spans="1:4" ht="28" x14ac:dyDescent="0.3">
      <c r="A6" s="1" t="s">
        <v>114</v>
      </c>
      <c r="B6" s="1" t="s">
        <v>15</v>
      </c>
      <c r="C6" s="10"/>
      <c r="D6" s="1" t="s">
        <v>188</v>
      </c>
    </row>
    <row r="7" spans="1:4" ht="42" x14ac:dyDescent="0.3">
      <c r="A7" s="1" t="s">
        <v>134</v>
      </c>
      <c r="B7" s="1" t="s">
        <v>47</v>
      </c>
      <c r="C7" s="8" t="s">
        <v>7</v>
      </c>
      <c r="D7" s="1" t="s">
        <v>66</v>
      </c>
    </row>
    <row r="8" spans="1:4" ht="42" x14ac:dyDescent="0.3">
      <c r="A8" s="1" t="s">
        <v>135</v>
      </c>
      <c r="B8" s="1" t="s">
        <v>48</v>
      </c>
      <c r="C8" s="8" t="s">
        <v>7</v>
      </c>
      <c r="D8" s="1" t="s">
        <v>67</v>
      </c>
    </row>
    <row r="9" spans="1:4" ht="42" x14ac:dyDescent="0.3">
      <c r="A9" s="1" t="s">
        <v>136</v>
      </c>
      <c r="B9" s="1" t="s">
        <v>49</v>
      </c>
      <c r="C9" s="8" t="s">
        <v>7</v>
      </c>
      <c r="D9" s="1" t="s">
        <v>68</v>
      </c>
    </row>
    <row r="10" spans="1:4" ht="42" x14ac:dyDescent="0.3">
      <c r="A10" s="1" t="s">
        <v>137</v>
      </c>
      <c r="B10" s="1" t="s">
        <v>50</v>
      </c>
      <c r="C10" s="8" t="s">
        <v>7</v>
      </c>
      <c r="D10" s="1" t="s">
        <v>70</v>
      </c>
    </row>
    <row r="11" spans="1:4" ht="42" x14ac:dyDescent="0.3">
      <c r="A11" s="1" t="s">
        <v>138</v>
      </c>
      <c r="B11" s="1" t="s">
        <v>51</v>
      </c>
      <c r="C11" s="8" t="s">
        <v>7</v>
      </c>
      <c r="D11" s="1" t="s">
        <v>69</v>
      </c>
    </row>
    <row r="12" spans="1:4" ht="28" x14ac:dyDescent="0.3">
      <c r="A12" s="12" t="s">
        <v>185</v>
      </c>
      <c r="B12" s="10" t="s">
        <v>186</v>
      </c>
      <c r="C12" s="11"/>
      <c r="D12" s="1" t="s">
        <v>187</v>
      </c>
    </row>
    <row r="13" spans="1:4" ht="42" x14ac:dyDescent="0.3">
      <c r="A13" s="1" t="s">
        <v>142</v>
      </c>
      <c r="B13" s="1" t="s">
        <v>52</v>
      </c>
      <c r="C13" s="8" t="s">
        <v>7</v>
      </c>
      <c r="D13" s="1" t="s">
        <v>71</v>
      </c>
    </row>
    <row r="14" spans="1:4" ht="42" x14ac:dyDescent="0.3">
      <c r="A14" s="1" t="s">
        <v>143</v>
      </c>
      <c r="B14" s="1" t="s">
        <v>53</v>
      </c>
      <c r="C14" s="8" t="s">
        <v>7</v>
      </c>
      <c r="D14" s="1" t="s">
        <v>75</v>
      </c>
    </row>
    <row r="15" spans="1:4" ht="42" x14ac:dyDescent="0.3">
      <c r="A15" s="1" t="s">
        <v>144</v>
      </c>
      <c r="B15" s="1" t="s">
        <v>54</v>
      </c>
      <c r="C15" s="8" t="s">
        <v>7</v>
      </c>
      <c r="D15" s="1" t="s">
        <v>72</v>
      </c>
    </row>
    <row r="16" spans="1:4" ht="42" x14ac:dyDescent="0.3">
      <c r="A16" s="1" t="s">
        <v>145</v>
      </c>
      <c r="B16" s="1" t="s">
        <v>55</v>
      </c>
      <c r="C16" s="8" t="s">
        <v>7</v>
      </c>
      <c r="D16" s="1" t="s">
        <v>73</v>
      </c>
    </row>
    <row r="17" spans="1:4" ht="42" x14ac:dyDescent="0.3">
      <c r="A17" s="1" t="s">
        <v>146</v>
      </c>
      <c r="B17" s="1" t="s">
        <v>56</v>
      </c>
      <c r="C17" s="8" t="s">
        <v>7</v>
      </c>
      <c r="D17" s="1" t="s">
        <v>74</v>
      </c>
    </row>
    <row r="18" spans="1:4" ht="28" x14ac:dyDescent="0.3">
      <c r="A18" s="1" t="s">
        <v>115</v>
      </c>
      <c r="B18" s="1" t="s">
        <v>189</v>
      </c>
      <c r="D18" s="1" t="s">
        <v>76</v>
      </c>
    </row>
    <row r="19" spans="1:4" ht="28" x14ac:dyDescent="0.3">
      <c r="A19" s="1" t="s">
        <v>147</v>
      </c>
      <c r="B19" s="1" t="s">
        <v>77</v>
      </c>
      <c r="C19" s="8" t="s">
        <v>8</v>
      </c>
      <c r="D19" s="1" t="s">
        <v>82</v>
      </c>
    </row>
    <row r="20" spans="1:4" ht="28" x14ac:dyDescent="0.3">
      <c r="A20" s="1" t="s">
        <v>148</v>
      </c>
      <c r="B20" s="1" t="s">
        <v>80</v>
      </c>
      <c r="C20" s="8" t="s">
        <v>8</v>
      </c>
      <c r="D20" s="1" t="s">
        <v>83</v>
      </c>
    </row>
    <row r="21" spans="1:4" ht="28" x14ac:dyDescent="0.3">
      <c r="A21" s="1" t="s">
        <v>149</v>
      </c>
      <c r="B21" s="1" t="s">
        <v>81</v>
      </c>
      <c r="C21" s="8" t="s">
        <v>8</v>
      </c>
      <c r="D21" s="1" t="s">
        <v>84</v>
      </c>
    </row>
    <row r="22" spans="1:4" ht="28" x14ac:dyDescent="0.3">
      <c r="A22" s="1" t="s">
        <v>150</v>
      </c>
      <c r="B22" s="1" t="s">
        <v>78</v>
      </c>
      <c r="C22" s="8" t="s">
        <v>8</v>
      </c>
      <c r="D22" s="1" t="s">
        <v>85</v>
      </c>
    </row>
    <row r="23" spans="1:4" ht="28" x14ac:dyDescent="0.3">
      <c r="A23" s="1" t="s">
        <v>151</v>
      </c>
      <c r="B23" s="1" t="s">
        <v>79</v>
      </c>
      <c r="C23" s="8" t="s">
        <v>8</v>
      </c>
      <c r="D23" s="1" t="s">
        <v>86</v>
      </c>
    </row>
    <row r="24" spans="1:4" ht="21" customHeight="1" x14ac:dyDescent="0.3">
      <c r="A24" s="7" t="s">
        <v>1</v>
      </c>
      <c r="B24" s="7" t="s">
        <v>16</v>
      </c>
      <c r="D24" s="1" t="s">
        <v>87</v>
      </c>
    </row>
    <row r="25" spans="1:4" ht="70" x14ac:dyDescent="0.3">
      <c r="A25" s="1" t="s">
        <v>139</v>
      </c>
      <c r="B25" s="1" t="s">
        <v>89</v>
      </c>
      <c r="D25" s="1" t="s">
        <v>180</v>
      </c>
    </row>
    <row r="26" spans="1:4" ht="42" x14ac:dyDescent="0.3">
      <c r="A26" s="1" t="s">
        <v>116</v>
      </c>
      <c r="B26" s="1" t="s">
        <v>23</v>
      </c>
      <c r="C26" s="8" t="s">
        <v>7</v>
      </c>
      <c r="D26" s="1" t="s">
        <v>91</v>
      </c>
    </row>
    <row r="27" spans="1:4" ht="42" x14ac:dyDescent="0.3">
      <c r="A27" s="1" t="s">
        <v>117</v>
      </c>
      <c r="B27" s="1" t="s">
        <v>24</v>
      </c>
      <c r="C27" s="8" t="s">
        <v>7</v>
      </c>
      <c r="D27" s="1" t="s">
        <v>91</v>
      </c>
    </row>
    <row r="28" spans="1:4" ht="42" x14ac:dyDescent="0.3">
      <c r="A28" s="1" t="s">
        <v>118</v>
      </c>
      <c r="B28" s="1" t="s">
        <v>25</v>
      </c>
      <c r="C28" s="8" t="s">
        <v>7</v>
      </c>
      <c r="D28" s="1" t="s">
        <v>91</v>
      </c>
    </row>
    <row r="29" spans="1:4" ht="42" x14ac:dyDescent="0.3">
      <c r="A29" s="1" t="s">
        <v>119</v>
      </c>
      <c r="B29" s="1" t="s">
        <v>26</v>
      </c>
      <c r="C29" s="8" t="s">
        <v>7</v>
      </c>
      <c r="D29" s="1" t="s">
        <v>91</v>
      </c>
    </row>
    <row r="30" spans="1:4" ht="42" x14ac:dyDescent="0.3">
      <c r="A30" s="1" t="s">
        <v>120</v>
      </c>
      <c r="B30" s="1" t="s">
        <v>27</v>
      </c>
      <c r="C30" s="8" t="s">
        <v>7</v>
      </c>
      <c r="D30" s="1" t="s">
        <v>91</v>
      </c>
    </row>
    <row r="31" spans="1:4" ht="42" x14ac:dyDescent="0.3">
      <c r="A31" s="1" t="s">
        <v>152</v>
      </c>
      <c r="B31" s="1" t="s">
        <v>92</v>
      </c>
      <c r="C31" s="8" t="s">
        <v>7</v>
      </c>
      <c r="D31" s="1" t="s">
        <v>91</v>
      </c>
    </row>
    <row r="32" spans="1:4" ht="42" x14ac:dyDescent="0.3">
      <c r="A32" s="1" t="s">
        <v>153</v>
      </c>
      <c r="B32" s="1" t="s">
        <v>28</v>
      </c>
      <c r="C32" s="8" t="s">
        <v>7</v>
      </c>
      <c r="D32" s="1" t="s">
        <v>91</v>
      </c>
    </row>
    <row r="33" spans="1:4" ht="42" x14ac:dyDescent="0.3">
      <c r="A33" s="1" t="s">
        <v>154</v>
      </c>
      <c r="B33" s="1" t="s">
        <v>29</v>
      </c>
      <c r="C33" s="8" t="s">
        <v>7</v>
      </c>
      <c r="D33" s="1" t="s">
        <v>91</v>
      </c>
    </row>
    <row r="34" spans="1:4" ht="42" x14ac:dyDescent="0.3">
      <c r="A34" s="1" t="s">
        <v>155</v>
      </c>
      <c r="B34" s="1" t="s">
        <v>30</v>
      </c>
      <c r="C34" s="8" t="s">
        <v>7</v>
      </c>
      <c r="D34" s="1" t="s">
        <v>91</v>
      </c>
    </row>
    <row r="35" spans="1:4" ht="42" x14ac:dyDescent="0.3">
      <c r="A35" s="1" t="s">
        <v>156</v>
      </c>
      <c r="B35" s="1" t="s">
        <v>31</v>
      </c>
      <c r="C35" s="8" t="s">
        <v>7</v>
      </c>
      <c r="D35" s="1" t="s">
        <v>91</v>
      </c>
    </row>
    <row r="36" spans="1:4" ht="42" x14ac:dyDescent="0.3">
      <c r="A36" s="1" t="s">
        <v>157</v>
      </c>
      <c r="B36" s="1" t="s">
        <v>32</v>
      </c>
      <c r="C36" s="8" t="s">
        <v>7</v>
      </c>
      <c r="D36" s="1" t="s">
        <v>91</v>
      </c>
    </row>
    <row r="37" spans="1:4" ht="42" x14ac:dyDescent="0.3">
      <c r="A37" s="1" t="s">
        <v>158</v>
      </c>
      <c r="B37" s="1" t="s">
        <v>33</v>
      </c>
      <c r="C37" s="8" t="s">
        <v>7</v>
      </c>
      <c r="D37" s="1" t="s">
        <v>91</v>
      </c>
    </row>
    <row r="38" spans="1:4" ht="42" x14ac:dyDescent="0.3">
      <c r="A38" s="1" t="s">
        <v>159</v>
      </c>
      <c r="B38" s="1" t="s">
        <v>34</v>
      </c>
      <c r="C38" s="8" t="s">
        <v>7</v>
      </c>
      <c r="D38" s="1" t="s">
        <v>91</v>
      </c>
    </row>
    <row r="39" spans="1:4" ht="42" x14ac:dyDescent="0.3">
      <c r="A39" s="1" t="s">
        <v>160</v>
      </c>
      <c r="B39" s="1" t="s">
        <v>35</v>
      </c>
      <c r="C39" s="8" t="s">
        <v>7</v>
      </c>
      <c r="D39" s="1" t="s">
        <v>91</v>
      </c>
    </row>
    <row r="40" spans="1:4" ht="42" x14ac:dyDescent="0.3">
      <c r="A40" s="1" t="s">
        <v>161</v>
      </c>
      <c r="B40" s="1" t="s">
        <v>36</v>
      </c>
      <c r="C40" s="8" t="s">
        <v>7</v>
      </c>
      <c r="D40" s="1" t="s">
        <v>91</v>
      </c>
    </row>
    <row r="41" spans="1:4" ht="42" x14ac:dyDescent="0.3">
      <c r="A41" s="1" t="s">
        <v>162</v>
      </c>
      <c r="B41" s="1" t="s">
        <v>37</v>
      </c>
      <c r="C41" s="8" t="s">
        <v>7</v>
      </c>
      <c r="D41" s="1" t="s">
        <v>91</v>
      </c>
    </row>
    <row r="42" spans="1:4" ht="42" x14ac:dyDescent="0.3">
      <c r="A42" s="1" t="s">
        <v>163</v>
      </c>
      <c r="B42" s="1" t="s">
        <v>38</v>
      </c>
      <c r="C42" s="8" t="s">
        <v>7</v>
      </c>
      <c r="D42" s="1" t="s">
        <v>91</v>
      </c>
    </row>
    <row r="43" spans="1:4" ht="42" x14ac:dyDescent="0.3">
      <c r="A43" s="1" t="s">
        <v>164</v>
      </c>
      <c r="B43" s="1" t="s">
        <v>39</v>
      </c>
      <c r="C43" s="8" t="s">
        <v>7</v>
      </c>
      <c r="D43" s="1" t="s">
        <v>91</v>
      </c>
    </row>
    <row r="44" spans="1:4" ht="42" x14ac:dyDescent="0.3">
      <c r="A44" s="1" t="s">
        <v>165</v>
      </c>
      <c r="B44" s="1" t="s">
        <v>40</v>
      </c>
      <c r="C44" s="8" t="s">
        <v>7</v>
      </c>
      <c r="D44" s="1" t="s">
        <v>91</v>
      </c>
    </row>
    <row r="45" spans="1:4" ht="42" x14ac:dyDescent="0.3">
      <c r="A45" s="1" t="s">
        <v>166</v>
      </c>
      <c r="B45" s="1" t="s">
        <v>41</v>
      </c>
      <c r="C45" s="8" t="s">
        <v>7</v>
      </c>
      <c r="D45" s="1" t="s">
        <v>91</v>
      </c>
    </row>
    <row r="46" spans="1:4" ht="42" x14ac:dyDescent="0.3">
      <c r="A46" s="1" t="s">
        <v>167</v>
      </c>
      <c r="B46" s="1" t="s">
        <v>43</v>
      </c>
      <c r="C46" s="8" t="s">
        <v>7</v>
      </c>
      <c r="D46" s="1" t="s">
        <v>91</v>
      </c>
    </row>
    <row r="47" spans="1:4" ht="42" x14ac:dyDescent="0.3">
      <c r="A47" s="1" t="s">
        <v>168</v>
      </c>
      <c r="B47" s="1" t="s">
        <v>42</v>
      </c>
      <c r="C47" s="8" t="s">
        <v>7</v>
      </c>
      <c r="D47" s="1" t="s">
        <v>91</v>
      </c>
    </row>
    <row r="48" spans="1:4" ht="42" x14ac:dyDescent="0.3">
      <c r="A48" s="1" t="s">
        <v>169</v>
      </c>
      <c r="B48" s="1" t="s">
        <v>90</v>
      </c>
      <c r="C48" s="8" t="s">
        <v>7</v>
      </c>
      <c r="D48" s="1" t="s">
        <v>91</v>
      </c>
    </row>
    <row r="49" spans="1:4" ht="28" x14ac:dyDescent="0.3">
      <c r="A49" s="1" t="s">
        <v>121</v>
      </c>
      <c r="B49" s="1" t="s">
        <v>93</v>
      </c>
      <c r="C49" s="8" t="s">
        <v>8</v>
      </c>
      <c r="D49" s="1" t="s">
        <v>88</v>
      </c>
    </row>
    <row r="50" spans="1:4" ht="28" x14ac:dyDescent="0.3">
      <c r="A50" s="1" t="s">
        <v>122</v>
      </c>
      <c r="B50" s="1" t="s">
        <v>94</v>
      </c>
      <c r="C50" s="8" t="s">
        <v>10</v>
      </c>
      <c r="D50" s="1" t="s">
        <v>181</v>
      </c>
    </row>
    <row r="51" spans="1:4" ht="21" customHeight="1" x14ac:dyDescent="0.3">
      <c r="A51" s="7" t="s">
        <v>2</v>
      </c>
      <c r="B51" s="7" t="s">
        <v>96</v>
      </c>
      <c r="D51" s="1" t="s">
        <v>97</v>
      </c>
    </row>
    <row r="52" spans="1:4" ht="39.75" customHeight="1" x14ac:dyDescent="0.3">
      <c r="A52" s="1" t="s">
        <v>123</v>
      </c>
      <c r="B52" s="1" t="s">
        <v>190</v>
      </c>
      <c r="D52" s="1" t="s">
        <v>98</v>
      </c>
    </row>
    <row r="53" spans="1:4" ht="56" x14ac:dyDescent="0.3">
      <c r="A53" s="1" t="s">
        <v>129</v>
      </c>
      <c r="B53" s="1" t="s">
        <v>57</v>
      </c>
      <c r="C53" s="8" t="s">
        <v>7</v>
      </c>
      <c r="D53" s="1" t="s">
        <v>99</v>
      </c>
    </row>
    <row r="54" spans="1:4" ht="56" x14ac:dyDescent="0.3">
      <c r="A54" s="1" t="s">
        <v>130</v>
      </c>
      <c r="B54" s="1" t="s">
        <v>58</v>
      </c>
      <c r="C54" s="8" t="s">
        <v>7</v>
      </c>
      <c r="D54" s="1" t="s">
        <v>99</v>
      </c>
    </row>
    <row r="55" spans="1:4" ht="56" x14ac:dyDescent="0.3">
      <c r="A55" s="1" t="s">
        <v>131</v>
      </c>
      <c r="B55" s="1" t="s">
        <v>59</v>
      </c>
      <c r="C55" s="8" t="s">
        <v>7</v>
      </c>
      <c r="D55" s="1" t="s">
        <v>99</v>
      </c>
    </row>
    <row r="56" spans="1:4" ht="56" x14ac:dyDescent="0.3">
      <c r="A56" s="1" t="s">
        <v>132</v>
      </c>
      <c r="B56" s="1" t="s">
        <v>60</v>
      </c>
      <c r="C56" s="8" t="s">
        <v>7</v>
      </c>
      <c r="D56" s="1" t="s">
        <v>99</v>
      </c>
    </row>
    <row r="57" spans="1:4" ht="56" x14ac:dyDescent="0.3">
      <c r="A57" s="1" t="s">
        <v>133</v>
      </c>
      <c r="B57" s="1" t="s">
        <v>61</v>
      </c>
      <c r="C57" s="8" t="s">
        <v>7</v>
      </c>
      <c r="D57" s="1" t="s">
        <v>99</v>
      </c>
    </row>
    <row r="58" spans="1:4" ht="56" x14ac:dyDescent="0.3">
      <c r="A58" s="1" t="s">
        <v>170</v>
      </c>
      <c r="B58" s="1" t="s">
        <v>11</v>
      </c>
      <c r="C58" s="8" t="s">
        <v>7</v>
      </c>
      <c r="D58" s="1" t="s">
        <v>100</v>
      </c>
    </row>
    <row r="59" spans="1:4" ht="56" x14ac:dyDescent="0.3">
      <c r="A59" s="1" t="s">
        <v>171</v>
      </c>
      <c r="B59" s="1" t="s">
        <v>12</v>
      </c>
      <c r="C59" s="8" t="s">
        <v>7</v>
      </c>
      <c r="D59" s="1" t="s">
        <v>100</v>
      </c>
    </row>
    <row r="60" spans="1:4" ht="56" x14ac:dyDescent="0.3">
      <c r="A60" s="1" t="s">
        <v>172</v>
      </c>
      <c r="B60" s="1" t="s">
        <v>13</v>
      </c>
      <c r="C60" s="8" t="s">
        <v>7</v>
      </c>
      <c r="D60" s="1" t="s">
        <v>100</v>
      </c>
    </row>
    <row r="61" spans="1:4" ht="56" x14ac:dyDescent="0.3">
      <c r="A61" s="1" t="s">
        <v>173</v>
      </c>
      <c r="B61" s="1" t="s">
        <v>20</v>
      </c>
      <c r="C61" s="8" t="s">
        <v>7</v>
      </c>
      <c r="D61" s="1" t="s">
        <v>100</v>
      </c>
    </row>
    <row r="62" spans="1:4" ht="56" x14ac:dyDescent="0.3">
      <c r="A62" s="1" t="s">
        <v>174</v>
      </c>
      <c r="B62" s="1" t="s">
        <v>21</v>
      </c>
      <c r="C62" s="8" t="s">
        <v>7</v>
      </c>
      <c r="D62" s="1" t="s">
        <v>100</v>
      </c>
    </row>
    <row r="63" spans="1:4" ht="70" x14ac:dyDescent="0.3">
      <c r="A63" s="1" t="s">
        <v>175</v>
      </c>
      <c r="B63" s="1" t="s">
        <v>101</v>
      </c>
      <c r="C63" s="8" t="s">
        <v>8</v>
      </c>
      <c r="D63" s="1" t="s">
        <v>102</v>
      </c>
    </row>
    <row r="64" spans="1:4" ht="70" x14ac:dyDescent="0.3">
      <c r="A64" s="1" t="s">
        <v>176</v>
      </c>
      <c r="B64" s="1" t="s">
        <v>103</v>
      </c>
      <c r="C64" s="8" t="s">
        <v>8</v>
      </c>
      <c r="D64" s="1" t="s">
        <v>102</v>
      </c>
    </row>
    <row r="65" spans="1:4" ht="70" x14ac:dyDescent="0.3">
      <c r="A65" s="1" t="s">
        <v>177</v>
      </c>
      <c r="B65" s="1" t="s">
        <v>104</v>
      </c>
      <c r="C65" s="8" t="s">
        <v>8</v>
      </c>
      <c r="D65" s="1" t="s">
        <v>102</v>
      </c>
    </row>
    <row r="66" spans="1:4" ht="70" x14ac:dyDescent="0.3">
      <c r="A66" s="1" t="s">
        <v>178</v>
      </c>
      <c r="B66" s="1" t="s">
        <v>105</v>
      </c>
      <c r="C66" s="8" t="s">
        <v>8</v>
      </c>
      <c r="D66" s="1" t="s">
        <v>102</v>
      </c>
    </row>
    <row r="67" spans="1:4" ht="70" x14ac:dyDescent="0.3">
      <c r="A67" s="1" t="s">
        <v>179</v>
      </c>
      <c r="B67" s="1" t="s">
        <v>106</v>
      </c>
      <c r="C67" s="8" t="s">
        <v>8</v>
      </c>
      <c r="D67" s="1" t="s">
        <v>102</v>
      </c>
    </row>
    <row r="68" spans="1:4" ht="28" x14ac:dyDescent="0.3">
      <c r="A68" s="1" t="s">
        <v>124</v>
      </c>
      <c r="B68" s="1" t="s">
        <v>95</v>
      </c>
      <c r="C68" s="8" t="s">
        <v>10</v>
      </c>
      <c r="D68" s="1" t="s">
        <v>182</v>
      </c>
    </row>
    <row r="69" spans="1:4" x14ac:dyDescent="0.3">
      <c r="A69" s="7" t="s">
        <v>3</v>
      </c>
      <c r="B69" s="7" t="s">
        <v>62</v>
      </c>
    </row>
    <row r="70" spans="1:4" ht="140" x14ac:dyDescent="0.3">
      <c r="A70" s="1" t="s">
        <v>125</v>
      </c>
      <c r="B70" s="1" t="s">
        <v>107</v>
      </c>
      <c r="C70" s="8" t="s">
        <v>10</v>
      </c>
      <c r="D70" s="14" t="s">
        <v>196</v>
      </c>
    </row>
    <row r="71" spans="1:4" ht="168" x14ac:dyDescent="0.3">
      <c r="A71" s="1" t="s">
        <v>126</v>
      </c>
      <c r="B71" s="1" t="s">
        <v>108</v>
      </c>
      <c r="C71" s="8" t="s">
        <v>10</v>
      </c>
      <c r="D71" s="1" t="s">
        <v>197</v>
      </c>
    </row>
    <row r="72" spans="1:4" ht="84" x14ac:dyDescent="0.3">
      <c r="A72" s="1" t="s">
        <v>140</v>
      </c>
      <c r="B72" s="1" t="s">
        <v>9</v>
      </c>
      <c r="C72" s="8" t="s">
        <v>10</v>
      </c>
      <c r="D72" s="1" t="s">
        <v>183</v>
      </c>
    </row>
    <row r="73" spans="1:4" x14ac:dyDescent="0.3">
      <c r="A73" s="7" t="s">
        <v>6</v>
      </c>
      <c r="B73" s="7" t="s">
        <v>109</v>
      </c>
    </row>
    <row r="74" spans="1:4" ht="140" x14ac:dyDescent="0.3">
      <c r="A74" s="1" t="s">
        <v>127</v>
      </c>
      <c r="B74" s="1" t="s">
        <v>110</v>
      </c>
      <c r="C74" s="8" t="s">
        <v>10</v>
      </c>
      <c r="D74" s="1" t="s">
        <v>199</v>
      </c>
    </row>
    <row r="75" spans="1:4" ht="140" x14ac:dyDescent="0.3">
      <c r="A75" s="1" t="s">
        <v>128</v>
      </c>
      <c r="B75" s="1" t="s">
        <v>111</v>
      </c>
      <c r="C75" s="8" t="s">
        <v>10</v>
      </c>
      <c r="D75" s="1" t="s">
        <v>198</v>
      </c>
    </row>
    <row r="80" spans="1:4" ht="18.649999999999999" customHeight="1" x14ac:dyDescent="0.3"/>
    <row r="81" ht="19.5" customHeight="1" x14ac:dyDescent="0.3"/>
    <row r="84" ht="20.65" customHeight="1" x14ac:dyDescent="0.3"/>
  </sheetData>
  <mergeCells count="1">
    <mergeCell ref="B1:D1"/>
  </mergeCells>
  <dataValidations count="2">
    <dataValidation type="list" allowBlank="1" showInputMessage="1" showErrorMessage="1" sqref="C5">
      <formula1>#REF!</formula1>
    </dataValidation>
    <dataValidation type="list" allowBlank="1" showInputMessage="1" showErrorMessage="1" sqref="C73">
      <formula1>$A$27:$A$29</formula1>
    </dataValidation>
  </dataValidations>
  <pageMargins left="0.7" right="0.7" top="0.78740157499999996" bottom="0.78740157499999996" header="0.3" footer="0.3"/>
  <pageSetup paperSize="9" scale="78" fitToHeight="0" orientation="landscape" horizontalDpi="300" verticalDpi="90" r:id="rId1"/>
  <ignoredErrors>
    <ignoredError sqref="A69 A51 A24 A5" numberStoredAsText="1"/>
    <ignoredError sqref="A53:A67 A26:A48 A19:A23 A13:A17 A7:A11" twoDigitTextYear="1"/>
  </ignoredError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Hilfstabelle!$A$3:$A$5</xm:f>
          </x14:formula1>
          <xm:sqref>C50 C71:C72 C68</xm:sqref>
        </x14:dataValidation>
        <x14:dataValidation type="list" allowBlank="1" showInputMessage="1" showErrorMessage="1">
          <x14:formula1>
            <xm:f>Hilfstabelle!$A$7:$A$12</xm:f>
          </x14:formula1>
          <xm:sqref>C70 C74:C75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3"/>
  <sheetViews>
    <sheetView workbookViewId="0">
      <selection activeCell="A12" sqref="A12"/>
    </sheetView>
  </sheetViews>
  <sheetFormatPr baseColWidth="10" defaultColWidth="11.453125" defaultRowHeight="14" x14ac:dyDescent="0.3"/>
  <cols>
    <col min="1" max="1" width="56.453125" style="2" customWidth="1"/>
    <col min="2" max="16384" width="11.453125" style="2"/>
  </cols>
  <sheetData>
    <row r="1" spans="1:1" x14ac:dyDescent="0.3">
      <c r="A1" s="5" t="s">
        <v>19</v>
      </c>
    </row>
    <row r="2" spans="1:1" x14ac:dyDescent="0.3">
      <c r="A2" s="4"/>
    </row>
    <row r="3" spans="1:1" x14ac:dyDescent="0.3">
      <c r="A3" s="6" t="s">
        <v>10</v>
      </c>
    </row>
    <row r="4" spans="1:1" x14ac:dyDescent="0.3">
      <c r="A4" s="4" t="s">
        <v>17</v>
      </c>
    </row>
    <row r="5" spans="1:1" x14ac:dyDescent="0.3">
      <c r="A5" s="4" t="s">
        <v>18</v>
      </c>
    </row>
    <row r="6" spans="1:1" x14ac:dyDescent="0.3">
      <c r="A6" s="4"/>
    </row>
    <row r="7" spans="1:1" x14ac:dyDescent="0.3">
      <c r="A7" s="3" t="s">
        <v>10</v>
      </c>
    </row>
    <row r="8" spans="1:1" x14ac:dyDescent="0.3">
      <c r="A8" s="4" t="s">
        <v>192</v>
      </c>
    </row>
    <row r="9" spans="1:1" x14ac:dyDescent="0.3">
      <c r="A9" s="2" t="s">
        <v>193</v>
      </c>
    </row>
    <row r="10" spans="1:1" x14ac:dyDescent="0.3">
      <c r="A10" s="2" t="s">
        <v>194</v>
      </c>
    </row>
    <row r="11" spans="1:1" x14ac:dyDescent="0.3">
      <c r="A11" s="4" t="s">
        <v>195</v>
      </c>
    </row>
    <row r="12" spans="1:1" x14ac:dyDescent="0.3">
      <c r="A12" s="4" t="s">
        <v>191</v>
      </c>
    </row>
    <row r="37" ht="15" customHeight="1" x14ac:dyDescent="0.3"/>
    <row r="38" ht="15" customHeight="1" x14ac:dyDescent="0.3"/>
    <row r="39" ht="15" customHeight="1" x14ac:dyDescent="0.3"/>
    <row r="135" ht="21" customHeight="1" x14ac:dyDescent="0.3"/>
    <row r="136" ht="21"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Aufbereitung 1</vt:lpstr>
      <vt:lpstr>Hilfstabelle</vt:lpstr>
    </vt:vector>
  </TitlesOfParts>
  <Company>UMWELT.NRW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Richters, Lars</dc:creator>
  <cp:lastModifiedBy>Richters, Lars</cp:lastModifiedBy>
  <cp:lastPrinted>2021-12-20T09:37:18Z</cp:lastPrinted>
  <dcterms:created xsi:type="dcterms:W3CDTF">2020-04-07T06:54:18Z</dcterms:created>
  <dcterms:modified xsi:type="dcterms:W3CDTF">2023-06-26T12:18:29Z</dcterms:modified>
</cp:coreProperties>
</file>